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2120" activeTab="0"/>
  </bookViews>
  <sheets>
    <sheet name="Pavl200Push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<sst xmlns="http://schemas.openxmlformats.org/spreadsheetml/2006/main" count="52" uniqueCount="52">
  <si>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От пред.</t>
  </si>
  <si>
    <t>общ</t>
  </si>
  <si>
    <t>На развилке по главной дороге Направо</t>
  </si>
  <si>
    <t>КП1</t>
  </si>
  <si>
    <t>КП2</t>
  </si>
  <si>
    <t>Старт</t>
  </si>
  <si>
    <t>Финиш</t>
  </si>
  <si>
    <r>
      <t xml:space="preserve">Налево по стрелке </t>
    </r>
    <r>
      <rPr>
        <b/>
        <sz val="10"/>
        <rFont val="Arial"/>
        <family val="2"/>
      </rPr>
      <t>Гатчина</t>
    </r>
  </si>
  <si>
    <r>
      <t xml:space="preserve">Развилка. Прямо на </t>
    </r>
    <r>
      <rPr>
        <b/>
        <sz val="10"/>
        <rFont val="Arial"/>
        <family val="2"/>
      </rPr>
      <t>Гатчину</t>
    </r>
    <r>
      <rPr>
        <sz val="10"/>
        <rFont val="Arial"/>
        <family val="2"/>
      </rPr>
      <t>.</t>
    </r>
  </si>
  <si>
    <r>
      <t xml:space="preserve">Романовка. </t>
    </r>
    <r>
      <rPr>
        <sz val="10"/>
        <rFont val="Arial"/>
        <family val="2"/>
      </rPr>
      <t xml:space="preserve">Поворот на </t>
    </r>
    <r>
      <rPr>
        <b/>
        <sz val="10"/>
        <rFont val="Arial"/>
        <family val="2"/>
      </rPr>
      <t>Гатчину</t>
    </r>
    <r>
      <rPr>
        <sz val="10"/>
        <rFont val="Arial"/>
        <family val="2"/>
      </rPr>
      <t xml:space="preserve"> налево</t>
    </r>
  </si>
  <si>
    <r>
      <t xml:space="preserve">Ивановка. </t>
    </r>
    <r>
      <rPr>
        <sz val="10"/>
        <rFont val="Arial"/>
        <family val="2"/>
      </rPr>
      <t xml:space="preserve">Поворот на </t>
    </r>
    <r>
      <rPr>
        <b/>
        <sz val="10"/>
        <rFont val="Arial"/>
        <family val="2"/>
      </rPr>
      <t xml:space="preserve">Новый Свет </t>
    </r>
    <r>
      <rPr>
        <sz val="10"/>
        <rFont val="Arial"/>
        <family val="2"/>
      </rPr>
      <t xml:space="preserve"> за аркой</t>
    </r>
  </si>
  <si>
    <r>
      <t xml:space="preserve">Поворот на </t>
    </r>
    <r>
      <rPr>
        <b/>
        <sz val="10"/>
        <rFont val="Arial"/>
        <family val="2"/>
      </rPr>
      <t>Мызу</t>
    </r>
  </si>
  <si>
    <r>
      <t xml:space="preserve">Вырица. </t>
    </r>
    <r>
      <rPr>
        <sz val="10"/>
        <rFont val="Arial"/>
        <family val="2"/>
      </rPr>
      <t>Ж/Д переезд не переезжаем, а едем направо</t>
    </r>
  </si>
  <si>
    <r>
      <t xml:space="preserve">После ж/д переезда в </t>
    </r>
    <r>
      <rPr>
        <b/>
        <sz val="10"/>
        <rFont val="Arial"/>
        <family val="2"/>
      </rPr>
      <t>Лампово</t>
    </r>
    <r>
      <rPr>
        <sz val="10"/>
        <rFont val="Arial"/>
        <family val="2"/>
      </rPr>
      <t xml:space="preserve"> на развилке Направо</t>
    </r>
  </si>
  <si>
    <r>
      <t xml:space="preserve">На развилке строго </t>
    </r>
    <r>
      <rPr>
        <b/>
        <sz val="10"/>
        <rFont val="Arial"/>
        <family val="2"/>
      </rPr>
      <t>прямо</t>
    </r>
  </si>
  <si>
    <r>
      <t xml:space="preserve">После ж/д переезда </t>
    </r>
    <r>
      <rPr>
        <b/>
        <sz val="10"/>
        <rFont val="Arial"/>
        <family val="2"/>
      </rPr>
      <t>направо</t>
    </r>
  </si>
  <si>
    <r>
      <t xml:space="preserve">Шпаньково. </t>
    </r>
    <r>
      <rPr>
        <sz val="10"/>
        <rFont val="Arial"/>
        <family val="2"/>
      </rPr>
      <t>Т-обр. перекресток Налево.</t>
    </r>
  </si>
  <si>
    <r>
      <t>Елизаветино 1</t>
    </r>
    <r>
      <rPr>
        <sz val="10"/>
        <rFont val="Arial"/>
        <family val="2"/>
      </rPr>
      <t xml:space="preserve"> – после ж/д переезда – Направо!</t>
    </r>
  </si>
  <si>
    <r>
      <t xml:space="preserve">Сяськелево </t>
    </r>
    <r>
      <rPr>
        <sz val="10"/>
        <rFont val="Arial"/>
        <family val="2"/>
      </rPr>
      <t>прямо</t>
    </r>
  </si>
  <si>
    <r>
      <t xml:space="preserve">Петрово </t>
    </r>
    <r>
      <rPr>
        <sz val="10"/>
        <rFont val="Arial"/>
        <family val="2"/>
      </rPr>
      <t xml:space="preserve">Т-обр. перекресток на </t>
    </r>
    <r>
      <rPr>
        <b/>
        <sz val="10"/>
        <rFont val="Arial"/>
        <family val="2"/>
      </rPr>
      <t>Кипень</t>
    </r>
  </si>
  <si>
    <r>
      <t xml:space="preserve">Кипень </t>
    </r>
    <r>
      <rPr>
        <sz val="10"/>
        <rFont val="Arial"/>
        <family val="2"/>
      </rPr>
      <t>прямо (соблюдаем ПДД, не едем под кирпич!)</t>
    </r>
  </si>
  <si>
    <r>
      <t xml:space="preserve">На перекрестке в </t>
    </r>
    <r>
      <rPr>
        <b/>
        <sz val="10"/>
        <rFont val="Arial"/>
        <family val="2"/>
      </rPr>
      <t>Ропше</t>
    </r>
    <r>
      <rPr>
        <sz val="10"/>
        <rFont val="Arial"/>
        <family val="2"/>
      </rPr>
      <t xml:space="preserve"> - прямо</t>
    </r>
  </si>
  <si>
    <r>
      <t xml:space="preserve">Далее по указателю направо на </t>
    </r>
    <r>
      <rPr>
        <b/>
        <sz val="10"/>
        <rFont val="Arial"/>
        <family val="2"/>
      </rPr>
      <t>Стрельну</t>
    </r>
  </si>
  <si>
    <r>
      <t>Разбегаево</t>
    </r>
    <r>
      <rPr>
        <sz val="10"/>
        <rFont val="Arial"/>
        <family val="2"/>
      </rPr>
      <t xml:space="preserve"> на перекрестке направо под горку через мост</t>
    </r>
  </si>
  <si>
    <r>
      <t xml:space="preserve">Внимание!!! </t>
    </r>
    <r>
      <rPr>
        <sz val="10"/>
        <rFont val="Arial"/>
        <family val="2"/>
      </rPr>
      <t xml:space="preserve">Не пропустите поворот на </t>
    </r>
    <r>
      <rPr>
        <b/>
        <sz val="10"/>
        <rFont val="Arial"/>
        <family val="2"/>
      </rPr>
      <t>Капорское</t>
    </r>
    <r>
      <rPr>
        <sz val="10"/>
        <rFont val="Arial"/>
        <family val="2"/>
      </rPr>
      <t xml:space="preserve"> направо. Указателя нет – дорога идет вдоль линии ЛЭП</t>
    </r>
  </si>
  <si>
    <r>
      <t xml:space="preserve">На выезде из </t>
    </r>
    <r>
      <rPr>
        <b/>
        <sz val="10"/>
        <rFont val="Arial"/>
        <family val="2"/>
      </rPr>
      <t>Капорского</t>
    </r>
    <r>
      <rPr>
        <sz val="10"/>
        <rFont val="Arial"/>
        <family val="2"/>
      </rPr>
      <t xml:space="preserve"> – направо. Спуск.</t>
    </r>
  </si>
  <si>
    <r>
      <t xml:space="preserve">Выра. </t>
    </r>
    <r>
      <rPr>
        <sz val="10"/>
        <rFont val="Arial"/>
        <family val="2"/>
      </rPr>
      <t xml:space="preserve">На перекрестке поворот Направо на </t>
    </r>
    <r>
      <rPr>
        <b/>
        <sz val="10"/>
        <rFont val="Arial"/>
        <family val="2"/>
      </rPr>
      <t>Киевское шоссе</t>
    </r>
  </si>
  <si>
    <r>
      <t xml:space="preserve">Далее на Т-обр пер. налево на </t>
    </r>
    <r>
      <rPr>
        <b/>
        <sz val="10"/>
        <rFont val="Arial"/>
        <family val="2"/>
      </rPr>
      <t>Ропшинское</t>
    </r>
    <r>
      <rPr>
        <sz val="10"/>
        <rFont val="Arial"/>
        <family val="2"/>
      </rPr>
      <t xml:space="preserve"> шоссе на </t>
    </r>
    <r>
      <rPr>
        <b/>
        <sz val="10"/>
        <rFont val="Arial"/>
        <family val="2"/>
      </rPr>
      <t>Кр. Село</t>
    </r>
  </si>
  <si>
    <r>
      <t xml:space="preserve">Красное Село, </t>
    </r>
    <r>
      <rPr>
        <sz val="10"/>
        <rFont val="Arial"/>
        <family val="2"/>
      </rPr>
      <t xml:space="preserve">далее по </t>
    </r>
    <r>
      <rPr>
        <b/>
        <sz val="10"/>
        <rFont val="Arial"/>
        <family val="2"/>
      </rPr>
      <t xml:space="preserve">Пушкинскому шоссе </t>
    </r>
    <r>
      <rPr>
        <sz val="10"/>
        <rFont val="Arial"/>
        <family val="2"/>
      </rPr>
      <t xml:space="preserve">до </t>
    </r>
    <r>
      <rPr>
        <b/>
        <sz val="10"/>
        <rFont val="Arial"/>
        <family val="2"/>
      </rPr>
      <t>Киевского шоссе</t>
    </r>
  </si>
  <si>
    <r>
      <t xml:space="preserve">Орловские ворота, </t>
    </r>
    <r>
      <rPr>
        <sz val="10"/>
        <rFont val="Arial"/>
        <family val="2"/>
      </rPr>
      <t xml:space="preserve">направо, далее по </t>
    </r>
    <r>
      <rPr>
        <b/>
        <sz val="10"/>
        <rFont val="Arial"/>
        <family val="2"/>
      </rPr>
      <t xml:space="preserve">Парковой улице </t>
    </r>
    <r>
      <rPr>
        <sz val="10"/>
        <rFont val="Arial"/>
        <family val="2"/>
      </rPr>
      <t xml:space="preserve">и </t>
    </r>
    <r>
      <rPr>
        <b/>
        <sz val="10"/>
        <rFont val="Arial"/>
        <family val="2"/>
      </rPr>
      <t xml:space="preserve">Софийскому бульвару </t>
    </r>
    <r>
      <rPr>
        <sz val="10"/>
        <rFont val="Arial"/>
        <family val="2"/>
      </rPr>
      <t xml:space="preserve">до </t>
    </r>
    <r>
      <rPr>
        <b/>
        <sz val="10"/>
        <rFont val="Arial"/>
        <family val="2"/>
      </rPr>
      <t xml:space="preserve">Вокзальной </t>
    </r>
    <r>
      <rPr>
        <sz val="10"/>
        <rFont val="Arial"/>
        <family val="2"/>
      </rPr>
      <t>площади</t>
    </r>
  </si>
  <si>
    <r>
      <t xml:space="preserve">Пересекаем </t>
    </r>
    <r>
      <rPr>
        <b/>
        <sz val="10"/>
        <rFont val="Arial"/>
        <family val="2"/>
      </rPr>
      <t xml:space="preserve">Киевское шоссе, </t>
    </r>
    <r>
      <rPr>
        <sz val="10"/>
        <rFont val="Arial"/>
        <family val="2"/>
      </rPr>
      <t xml:space="preserve">осторожно! Далее по </t>
    </r>
    <r>
      <rPr>
        <b/>
        <sz val="10"/>
        <rFont val="Arial"/>
        <family val="2"/>
      </rPr>
      <t xml:space="preserve">Красносельскому шоссе </t>
    </r>
    <r>
      <rPr>
        <sz val="10"/>
        <rFont val="Arial"/>
        <family val="2"/>
      </rPr>
      <t xml:space="preserve">до </t>
    </r>
    <r>
      <rPr>
        <b/>
        <sz val="10"/>
        <rFont val="Arial"/>
        <family val="2"/>
      </rPr>
      <t>Пушкина</t>
    </r>
  </si>
  <si>
    <r>
      <t xml:space="preserve">Дружная Горка. </t>
    </r>
    <r>
      <rPr>
        <sz val="10"/>
        <rFont val="Arial"/>
        <family val="2"/>
      </rPr>
      <t>Поворот направо у торговой площади.</t>
    </r>
  </si>
  <si>
    <r>
      <t xml:space="preserve">Павловск. </t>
    </r>
    <r>
      <rPr>
        <sz val="10"/>
        <rFont val="Arial"/>
        <family val="2"/>
      </rPr>
      <t>Павловский вокзал. Старт 10.00</t>
    </r>
  </si>
  <si>
    <r>
      <t xml:space="preserve">Первый поворот на светофоре направо (далее по указателям на </t>
    </r>
    <r>
      <rPr>
        <b/>
        <sz val="10"/>
        <rFont val="Arial"/>
        <family val="2"/>
      </rPr>
      <t>Гатчину</t>
    </r>
    <r>
      <rPr>
        <sz val="10"/>
        <rFont val="Arial"/>
        <family val="2"/>
      </rPr>
      <t>)</t>
    </r>
  </si>
  <si>
    <r>
      <t xml:space="preserve">Направо по стрелке </t>
    </r>
    <r>
      <rPr>
        <b/>
        <sz val="10"/>
        <rFont val="Arial"/>
        <family val="2"/>
      </rPr>
      <t>Гатчина.</t>
    </r>
  </si>
  <si>
    <r>
      <t xml:space="preserve">Т- образный перекресток. Направо на </t>
    </r>
    <r>
      <rPr>
        <b/>
        <sz val="10"/>
        <rFont val="Arial"/>
        <family val="2"/>
      </rPr>
      <t>Вырицу</t>
    </r>
    <r>
      <rPr>
        <sz val="10"/>
        <rFont val="Arial"/>
        <family val="2"/>
      </rPr>
      <t xml:space="preserve">, далее в </t>
    </r>
    <r>
      <rPr>
        <b/>
        <sz val="10"/>
        <rFont val="Arial"/>
        <family val="2"/>
      </rPr>
      <t>Вырице</t>
    </r>
    <r>
      <rPr>
        <sz val="10"/>
        <rFont val="Arial"/>
        <family val="2"/>
      </rPr>
      <t xml:space="preserve"> строго по главной.</t>
    </r>
  </si>
  <si>
    <r>
      <t xml:space="preserve">Затем на перекрестке от указателя </t>
    </r>
    <r>
      <rPr>
        <b/>
        <sz val="10"/>
        <rFont val="Arial"/>
        <family val="2"/>
      </rPr>
      <t>Сиверский 1</t>
    </r>
    <r>
      <rPr>
        <sz val="10"/>
        <rFont val="Arial"/>
        <family val="2"/>
      </rPr>
      <t xml:space="preserve">  - Налево</t>
    </r>
  </si>
  <si>
    <r>
      <t>Ковшово.</t>
    </r>
    <r>
      <rPr>
        <sz val="10"/>
        <rFont val="Arial"/>
        <family val="2"/>
      </rPr>
      <t xml:space="preserve"> Едем прямо игнорируя знак "главная дорога"</t>
    </r>
  </si>
  <si>
    <r>
      <t xml:space="preserve">Никольское. </t>
    </r>
    <r>
      <rPr>
        <sz val="10"/>
        <rFont val="Arial"/>
        <family val="2"/>
      </rPr>
      <t xml:space="preserve">У указателя </t>
    </r>
    <r>
      <rPr>
        <b/>
        <sz val="10"/>
        <rFont val="Arial"/>
        <family val="2"/>
      </rPr>
      <t>Шпаньково 10</t>
    </r>
    <r>
      <rPr>
        <sz val="10"/>
        <rFont val="Arial"/>
        <family val="2"/>
      </rPr>
      <t xml:space="preserve"> поворот налево. Осторожней при пересечении шоссе!!!</t>
    </r>
  </si>
  <si>
    <t>Описание</t>
  </si>
  <si>
    <r>
      <t xml:space="preserve">Сиверский. </t>
    </r>
    <r>
      <rPr>
        <sz val="10"/>
        <rFont val="Arial"/>
        <family val="2"/>
      </rPr>
      <t xml:space="preserve">Поворот на </t>
    </r>
    <r>
      <rPr>
        <b/>
        <sz val="10"/>
        <rFont val="Arial"/>
        <family val="2"/>
      </rPr>
      <t xml:space="preserve">Выру </t>
    </r>
    <r>
      <rPr>
        <sz val="10"/>
        <rFont val="Arial"/>
        <family val="2"/>
      </rPr>
      <t>налево</t>
    </r>
  </si>
  <si>
    <t>Направо (по указателю на Гатчину, ул. Толмачева)</t>
  </si>
  <si>
    <t>Налево на Т-обр. перекрестке</t>
  </si>
  <si>
    <r>
      <t xml:space="preserve">Далее пропускаем поворот на </t>
    </r>
    <r>
      <rPr>
        <b/>
        <sz val="10"/>
        <rFont val="Arial"/>
        <family val="2"/>
      </rPr>
      <t xml:space="preserve">Белогорку, </t>
    </r>
    <r>
      <rPr>
        <sz val="10"/>
        <rFont val="Arial"/>
        <family val="2"/>
      </rPr>
      <t xml:space="preserve">едем дальше на </t>
    </r>
    <r>
      <rPr>
        <b/>
        <sz val="10"/>
        <rFont val="Arial"/>
        <family val="2"/>
      </rPr>
      <t>Сиверский</t>
    </r>
  </si>
  <si>
    <r>
      <t xml:space="preserve">Т-образный перекресток, знак </t>
    </r>
    <r>
      <rPr>
        <b/>
        <sz val="10"/>
        <rFont val="Arial"/>
        <family val="2"/>
      </rPr>
      <t>"Stop"</t>
    </r>
    <r>
      <rPr>
        <sz val="10"/>
        <rFont val="Arial"/>
        <family val="2"/>
      </rPr>
      <t xml:space="preserve"> – Налево.</t>
    </r>
  </si>
  <si>
    <r>
      <t xml:space="preserve">На развилке после моста – прямо, через 300 м. направо на </t>
    </r>
    <r>
      <rPr>
        <b/>
        <sz val="10"/>
        <rFont val="Arial"/>
        <family val="2"/>
      </rPr>
      <t>Др. Горку</t>
    </r>
  </si>
  <si>
    <r>
      <t xml:space="preserve">Т-обр. перекресток </t>
    </r>
    <r>
      <rPr>
        <b/>
        <sz val="10"/>
        <rFont val="Arial"/>
        <family val="2"/>
      </rPr>
      <t>Налево</t>
    </r>
  </si>
  <si>
    <r>
      <t xml:space="preserve">На большом перекрестке </t>
    </r>
    <r>
      <rPr>
        <b/>
        <sz val="10"/>
        <rFont val="Arial"/>
        <family val="2"/>
      </rPr>
      <t>Налево</t>
    </r>
  </si>
  <si>
    <r>
      <t xml:space="preserve">Поворот на </t>
    </r>
    <r>
      <rPr>
        <b/>
        <sz val="10"/>
        <rFont val="Arial"/>
        <family val="2"/>
      </rPr>
      <t>Коммунар 0.8 ПРОПУСКАЕМ!!!</t>
    </r>
  </si>
  <si>
    <r>
      <t xml:space="preserve">На развилке едем не по главной дороге (к станции), а Налево!!! У магазина 1-е </t>
    </r>
    <r>
      <rPr>
        <b/>
        <sz val="10"/>
        <rFont val="Arial"/>
        <family val="2"/>
      </rPr>
      <t>КП 12:05 14:44</t>
    </r>
  </si>
  <si>
    <r>
      <t>Елизаветино. У магазина 2-е КП</t>
    </r>
    <r>
      <rPr>
        <sz val="10"/>
        <rFont val="Arial"/>
        <family val="2"/>
      </rPr>
      <t xml:space="preserve"> 13:51 - 18:44. Далее - Налево</t>
    </r>
  </si>
  <si>
    <r>
      <t xml:space="preserve">Финиш в </t>
    </r>
    <r>
      <rPr>
        <b/>
        <sz val="10"/>
        <rFont val="Arial"/>
        <family val="2"/>
      </rPr>
      <t>Пушкине</t>
    </r>
    <r>
      <rPr>
        <sz val="10"/>
        <rFont val="Arial"/>
        <family val="2"/>
      </rPr>
      <t xml:space="preserve"> на </t>
    </r>
    <r>
      <rPr>
        <b/>
        <sz val="10"/>
        <rFont val="Arial"/>
        <family val="2"/>
      </rPr>
      <t>Вокзальной площади. КВ до 23.30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</si>
</sst>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right" vertical="top"/>
    </xf>
    <xf numFmtId="0" fontId="3" fillId="0" borderId="7" xfId="0" applyFont="1" applyFill="1" applyBorder="1" applyAlignment="1">
      <alignment vertical="top"/>
    </xf>
    <xf numFmtId="0" fontId="3" fillId="0" borderId="7" xfId="0" applyFont="1" applyFill="1" applyBorder="1" applyAlignment="1">
      <alignment/>
    </xf>
    <xf numFmtId="0" fontId="3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right" vertical="top"/>
    </xf>
    <xf numFmtId="0" fontId="2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25">
      <selection activeCell="F41" sqref="F41"/>
    </sheetView>
  </sheetViews>
  <sheetFormatPr defaultColWidth="9.00390625" defaultRowHeight="12.75"/>
  <cols>
    <col min="1" max="1" width="7.625" style="2" bestFit="1" customWidth="1"/>
    <col min="2" max="2" width="59.00390625" style="2" bestFit="1" customWidth="1"/>
    <col min="3" max="3" width="8.375" style="18" bestFit="1" customWidth="1"/>
    <col min="4" max="4" width="6.00390625" style="18" bestFit="1" customWidth="1"/>
    <col min="5" max="16384" width="9.125" style="2" customWidth="1"/>
  </cols>
  <sheetData>
    <row r="1" spans="1:4" ht="12.75">
      <c r="A1" s="1"/>
      <c r="B1" s="11" t="s">
        <v>39</v>
      </c>
      <c r="C1" s="10" t="s">
        <v>0</v>
      </c>
      <c r="D1" s="10" t="s">
        <v>1</v>
      </c>
    </row>
    <row r="2" spans="1:4" ht="12.75">
      <c r="A2" s="3" t="s">
        <v>5</v>
      </c>
      <c r="B2" s="12" t="s">
        <v>32</v>
      </c>
      <c r="C2" s="8">
        <v>0</v>
      </c>
      <c r="D2" s="7">
        <v>0</v>
      </c>
    </row>
    <row r="3" spans="1:4" ht="25.5">
      <c r="A3" s="4"/>
      <c r="B3" s="13" t="s">
        <v>33</v>
      </c>
      <c r="C3" s="7">
        <f>D3-D2</f>
        <v>0.2</v>
      </c>
      <c r="D3" s="7">
        <v>0.2</v>
      </c>
    </row>
    <row r="4" spans="1:4" ht="12.75">
      <c r="A4" s="4"/>
      <c r="B4" s="13" t="s">
        <v>42</v>
      </c>
      <c r="C4" s="7">
        <f>D4-D3</f>
        <v>0.49999999999999994</v>
      </c>
      <c r="D4" s="7">
        <v>0.7</v>
      </c>
    </row>
    <row r="5" spans="1:4" ht="12.75">
      <c r="A5" s="4"/>
      <c r="B5" s="13" t="s">
        <v>41</v>
      </c>
      <c r="C5" s="7">
        <f>D5-D4</f>
        <v>0.050000000000000044</v>
      </c>
      <c r="D5" s="7">
        <v>0.75</v>
      </c>
    </row>
    <row r="6" spans="1:4" ht="12.75">
      <c r="A6" s="4"/>
      <c r="B6" s="13" t="s">
        <v>7</v>
      </c>
      <c r="C6" s="7">
        <f>D6-D5</f>
        <v>0.050000000000000044</v>
      </c>
      <c r="D6" s="7">
        <v>0.8</v>
      </c>
    </row>
    <row r="7" spans="1:4" ht="12.75">
      <c r="A7" s="4"/>
      <c r="B7" s="13" t="s">
        <v>34</v>
      </c>
      <c r="C7" s="7">
        <f>D7-D6</f>
        <v>0.3999999999999999</v>
      </c>
      <c r="D7" s="7">
        <v>1.2</v>
      </c>
    </row>
    <row r="8" spans="1:4" ht="12.75">
      <c r="A8" s="4"/>
      <c r="B8" s="13" t="s">
        <v>8</v>
      </c>
      <c r="C8" s="7">
        <f>D8-D7</f>
        <v>2.8</v>
      </c>
      <c r="D8" s="7">
        <v>4</v>
      </c>
    </row>
    <row r="9" spans="1:4" ht="12.75">
      <c r="A9" s="4"/>
      <c r="B9" s="13" t="s">
        <v>48</v>
      </c>
      <c r="C9" s="7">
        <f>D9-D8</f>
        <v>4</v>
      </c>
      <c r="D9" s="7">
        <v>8</v>
      </c>
    </row>
    <row r="10" spans="1:4" ht="12.75">
      <c r="A10" s="4"/>
      <c r="B10" s="12" t="s">
        <v>9</v>
      </c>
      <c r="C10" s="7">
        <f>D10-D9</f>
        <v>12.3</v>
      </c>
      <c r="D10" s="7">
        <v>20.3</v>
      </c>
    </row>
    <row r="11" spans="1:4" ht="12.75">
      <c r="A11" s="4"/>
      <c r="B11" s="12" t="s">
        <v>10</v>
      </c>
      <c r="C11" s="7">
        <f>D11-D10</f>
        <v>3.8999999999999986</v>
      </c>
      <c r="D11" s="7">
        <v>24.2</v>
      </c>
    </row>
    <row r="12" spans="1:4" ht="12.75">
      <c r="A12" s="4"/>
      <c r="B12" s="13" t="s">
        <v>2</v>
      </c>
      <c r="C12" s="7">
        <f>D12-D11</f>
        <v>7.100000000000001</v>
      </c>
      <c r="D12" s="7">
        <v>31.3</v>
      </c>
    </row>
    <row r="13" spans="1:4" ht="12.75">
      <c r="A13" s="4"/>
      <c r="B13" s="13" t="s">
        <v>46</v>
      </c>
      <c r="C13" s="7">
        <f>D13-D12</f>
        <v>1.9999999999999964</v>
      </c>
      <c r="D13" s="7">
        <v>33.3</v>
      </c>
    </row>
    <row r="14" spans="1:4" ht="12.75">
      <c r="A14" s="4"/>
      <c r="B14" s="13" t="s">
        <v>47</v>
      </c>
      <c r="C14" s="7">
        <f>D14-D13</f>
        <v>2</v>
      </c>
      <c r="D14" s="7">
        <v>35.3</v>
      </c>
    </row>
    <row r="15" spans="1:4" ht="12.75">
      <c r="A15" s="4"/>
      <c r="B15" s="13" t="s">
        <v>11</v>
      </c>
      <c r="C15" s="7">
        <f>D15-D14</f>
        <v>4.200000000000003</v>
      </c>
      <c r="D15" s="7">
        <v>39.5</v>
      </c>
    </row>
    <row r="16" spans="1:4" ht="12.75">
      <c r="A16" s="4"/>
      <c r="B16" s="12" t="s">
        <v>37</v>
      </c>
      <c r="C16" s="7">
        <f>D16-D15</f>
        <v>6.100000000000001</v>
      </c>
      <c r="D16" s="7">
        <v>45.6</v>
      </c>
    </row>
    <row r="17" spans="1:4" ht="25.5">
      <c r="A17" s="4"/>
      <c r="B17" s="13" t="s">
        <v>35</v>
      </c>
      <c r="C17" s="7">
        <f>D17-D16</f>
        <v>2.799999999999997</v>
      </c>
      <c r="D17" s="7">
        <v>48.4</v>
      </c>
    </row>
    <row r="18" spans="1:4" ht="12.75">
      <c r="A18" s="4"/>
      <c r="B18" s="12" t="s">
        <v>12</v>
      </c>
      <c r="C18" s="7">
        <f>D18-D17</f>
        <v>6.200000000000003</v>
      </c>
      <c r="D18" s="7">
        <v>54.6</v>
      </c>
    </row>
    <row r="19" spans="1:4" ht="12.75">
      <c r="A19" s="4"/>
      <c r="B19" s="13" t="s">
        <v>44</v>
      </c>
      <c r="C19" s="7">
        <f>D19-D18</f>
        <v>11.899999999999999</v>
      </c>
      <c r="D19" s="7">
        <v>66.5</v>
      </c>
    </row>
    <row r="20" spans="1:4" ht="25.5">
      <c r="A20" s="4"/>
      <c r="B20" s="13" t="s">
        <v>43</v>
      </c>
      <c r="C20" s="7">
        <f>D20-D19</f>
        <v>1.0999999999999943</v>
      </c>
      <c r="D20" s="7">
        <v>67.6</v>
      </c>
    </row>
    <row r="21" spans="1:4" ht="25.5">
      <c r="A21" s="3" t="s">
        <v>3</v>
      </c>
      <c r="B21" s="13" t="s">
        <v>49</v>
      </c>
      <c r="C21" s="7">
        <f>D21-D20</f>
        <v>2.700000000000003</v>
      </c>
      <c r="D21" s="7">
        <v>70.3</v>
      </c>
    </row>
    <row r="22" spans="1:4" ht="25.5">
      <c r="A22" s="4"/>
      <c r="B22" s="13" t="s">
        <v>45</v>
      </c>
      <c r="C22" s="7">
        <f>D22-D21</f>
        <v>4.5</v>
      </c>
      <c r="D22" s="7">
        <v>74.8</v>
      </c>
    </row>
    <row r="23" spans="1:4" ht="12.75">
      <c r="A23" s="4"/>
      <c r="B23" s="13" t="s">
        <v>36</v>
      </c>
      <c r="C23" s="7">
        <f>D23-D22</f>
        <v>0.4000000000000057</v>
      </c>
      <c r="D23" s="7">
        <v>75.2</v>
      </c>
    </row>
    <row r="24" spans="1:4" ht="12.75">
      <c r="A24" s="4"/>
      <c r="B24" s="12" t="s">
        <v>31</v>
      </c>
      <c r="C24" s="7">
        <f aca="true" t="shared" si="0" ref="C24:C46">D24-D23</f>
        <v>8.200000000000003</v>
      </c>
      <c r="D24" s="7">
        <v>83.4</v>
      </c>
    </row>
    <row r="25" spans="1:4" ht="12.75">
      <c r="A25" s="4"/>
      <c r="B25" s="13" t="s">
        <v>13</v>
      </c>
      <c r="C25" s="7">
        <f t="shared" si="0"/>
        <v>4.5</v>
      </c>
      <c r="D25" s="7">
        <v>87.9</v>
      </c>
    </row>
    <row r="26" spans="1:4" ht="12.75">
      <c r="A26" s="4"/>
      <c r="B26" s="13" t="s">
        <v>14</v>
      </c>
      <c r="C26" s="7">
        <f t="shared" si="0"/>
        <v>5.3999999999999915</v>
      </c>
      <c r="D26" s="7">
        <v>93.3</v>
      </c>
    </row>
    <row r="27" spans="1:4" ht="12.75">
      <c r="A27" s="4"/>
      <c r="B27" s="13" t="s">
        <v>15</v>
      </c>
      <c r="C27" s="7">
        <f t="shared" si="0"/>
        <v>0.7999999999999972</v>
      </c>
      <c r="D27" s="7">
        <v>94.1</v>
      </c>
    </row>
    <row r="28" spans="1:4" ht="12.75">
      <c r="A28" s="4"/>
      <c r="B28" s="12" t="s">
        <v>40</v>
      </c>
      <c r="C28" s="7">
        <f t="shared" si="0"/>
        <v>1.9000000000000057</v>
      </c>
      <c r="D28" s="7">
        <v>96</v>
      </c>
    </row>
    <row r="29" spans="1:4" ht="12.75">
      <c r="A29" s="4"/>
      <c r="B29" s="12" t="s">
        <v>26</v>
      </c>
      <c r="C29" s="7">
        <f t="shared" si="0"/>
        <v>6</v>
      </c>
      <c r="D29" s="7">
        <v>102</v>
      </c>
    </row>
    <row r="30" spans="1:4" ht="25.5">
      <c r="A30" s="4"/>
      <c r="B30" s="12" t="s">
        <v>38</v>
      </c>
      <c r="C30" s="7">
        <f t="shared" si="0"/>
        <v>13</v>
      </c>
      <c r="D30" s="7">
        <v>115</v>
      </c>
    </row>
    <row r="31" spans="1:4" ht="12.75">
      <c r="A31" s="4"/>
      <c r="B31" s="12" t="s">
        <v>16</v>
      </c>
      <c r="C31" s="7">
        <f t="shared" si="0"/>
        <v>9.900000000000006</v>
      </c>
      <c r="D31" s="7">
        <v>124.9</v>
      </c>
    </row>
    <row r="32" spans="1:4" ht="12.75">
      <c r="A32" s="4"/>
      <c r="B32" s="12" t="s">
        <v>17</v>
      </c>
      <c r="C32" s="7">
        <f t="shared" si="0"/>
        <v>5.799999999999983</v>
      </c>
      <c r="D32" s="7">
        <v>130.7</v>
      </c>
    </row>
    <row r="33" spans="1:4" ht="12.75">
      <c r="A33" s="3" t="s">
        <v>4</v>
      </c>
      <c r="B33" s="12" t="s">
        <v>50</v>
      </c>
      <c r="C33" s="7">
        <f t="shared" si="0"/>
        <v>1</v>
      </c>
      <c r="D33" s="7">
        <v>131.7</v>
      </c>
    </row>
    <row r="34" spans="1:4" ht="12.75">
      <c r="A34" s="3"/>
      <c r="B34" s="12" t="s">
        <v>18</v>
      </c>
      <c r="C34" s="7">
        <f t="shared" si="0"/>
        <v>8.300000000000011</v>
      </c>
      <c r="D34" s="7">
        <v>140</v>
      </c>
    </row>
    <row r="35" spans="1:4" ht="12.75">
      <c r="A35" s="4"/>
      <c r="B35" s="12" t="s">
        <v>19</v>
      </c>
      <c r="C35" s="7">
        <f t="shared" si="0"/>
        <v>13.400000000000006</v>
      </c>
      <c r="D35" s="7">
        <v>153.4</v>
      </c>
    </row>
    <row r="36" spans="1:4" ht="12.75">
      <c r="A36" s="4"/>
      <c r="B36" s="12" t="s">
        <v>20</v>
      </c>
      <c r="C36" s="7">
        <f t="shared" si="0"/>
        <v>6.299999999999983</v>
      </c>
      <c r="D36" s="7">
        <v>159.7</v>
      </c>
    </row>
    <row r="37" spans="1:4" ht="12.75">
      <c r="A37" s="4"/>
      <c r="B37" s="13" t="s">
        <v>21</v>
      </c>
      <c r="C37" s="7">
        <f t="shared" si="0"/>
        <v>5.800000000000011</v>
      </c>
      <c r="D37" s="7">
        <v>165.5</v>
      </c>
    </row>
    <row r="38" spans="1:4" ht="12.75">
      <c r="A38" s="4"/>
      <c r="B38" s="13" t="s">
        <v>22</v>
      </c>
      <c r="C38" s="7">
        <f t="shared" si="0"/>
        <v>3.9000000000000057</v>
      </c>
      <c r="D38" s="7">
        <v>169.4</v>
      </c>
    </row>
    <row r="39" spans="1:4" ht="12.75">
      <c r="A39" s="4"/>
      <c r="B39" s="12" t="s">
        <v>23</v>
      </c>
      <c r="C39" s="7">
        <f t="shared" si="0"/>
        <v>5.099999999999994</v>
      </c>
      <c r="D39" s="7">
        <v>174.5</v>
      </c>
    </row>
    <row r="40" spans="1:4" ht="25.5">
      <c r="A40" s="4"/>
      <c r="B40" s="12" t="s">
        <v>24</v>
      </c>
      <c r="C40" s="7">
        <f t="shared" si="0"/>
        <v>1.5</v>
      </c>
      <c r="D40" s="7">
        <v>176</v>
      </c>
    </row>
    <row r="41" spans="1:4" ht="12.75">
      <c r="A41" s="4"/>
      <c r="B41" s="13" t="s">
        <v>25</v>
      </c>
      <c r="C41" s="7">
        <f t="shared" si="0"/>
        <v>7.599999999999994</v>
      </c>
      <c r="D41" s="7">
        <v>183.6</v>
      </c>
    </row>
    <row r="42" spans="1:4" ht="12.75">
      <c r="A42" s="4"/>
      <c r="B42" s="13" t="s">
        <v>27</v>
      </c>
      <c r="C42" s="7">
        <f t="shared" si="0"/>
        <v>2.0999999999999943</v>
      </c>
      <c r="D42" s="7">
        <v>185.7</v>
      </c>
    </row>
    <row r="43" spans="1:4" ht="25.5">
      <c r="A43" s="4"/>
      <c r="B43" s="12" t="s">
        <v>28</v>
      </c>
      <c r="C43" s="7">
        <f t="shared" si="0"/>
        <v>5.200000000000017</v>
      </c>
      <c r="D43" s="7">
        <v>190.9</v>
      </c>
    </row>
    <row r="44" spans="1:4" ht="25.5">
      <c r="A44" s="6"/>
      <c r="B44" s="14" t="s">
        <v>30</v>
      </c>
      <c r="C44" s="7">
        <f t="shared" si="0"/>
        <v>11.099999999999994</v>
      </c>
      <c r="D44" s="17">
        <v>202</v>
      </c>
    </row>
    <row r="45" spans="1:4" ht="25.5">
      <c r="A45" s="6"/>
      <c r="B45" s="15" t="s">
        <v>29</v>
      </c>
      <c r="C45" s="7">
        <f t="shared" si="0"/>
        <v>6.599999999999994</v>
      </c>
      <c r="D45" s="17">
        <v>208.6</v>
      </c>
    </row>
    <row r="46" spans="1:4" ht="13.5" thickBot="1">
      <c r="A46" s="5" t="s">
        <v>6</v>
      </c>
      <c r="B46" s="16" t="s">
        <v>51</v>
      </c>
      <c r="C46" s="9">
        <f>D46-D43</f>
        <v>21</v>
      </c>
      <c r="D46" s="9">
        <v>211.9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Somewhere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Somedbody</dc:creator>
  <cp:keywords/>
  <dc:description/>
  <cp:lastModifiedBy>Kamentsev</cp:lastModifiedBy>
  <dcterms:created xsi:type="dcterms:W3CDTF">2008-05-11T08:53:10Z</dcterms:created>
  <dcterms:modified xsi:type="dcterms:W3CDTF">2008-05-12T22:02:23Z</dcterms:modified>
  <cp:category/>
  <cp:version/>
  <cp:contentType/>
  <cp:contentStatus/>
</cp:coreProperties>
</file>